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8250"/>
  </bookViews>
  <sheets>
    <sheet name="OS2 pH 5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<sst xmlns="http://schemas.openxmlformats.org/spreadsheetml/2006/main" count="103" uniqueCount="73">
  <si>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</si>
  <si>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</si>
  <si>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</si>
  <si>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</si>
  <si>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</si>
  <si>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</si>
  <si>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</si>
  <si>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</si>
  <si>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</si>
  <si>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</si>
  <si>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</si>
  <si>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</si>
  <si>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</si>
  <si>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</si>
  <si>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</si>
  <si>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</si>
  <si>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</si>
  <si>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</si>
  <si>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</si>
  <si>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</si>
  <si>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</si>
  <si>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</si>
  <si>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</si>
  <si>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</si>
  <si>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</si>
  <si>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</si>
  <si>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9/19/2012 5:13:45 PM</t>
  </si>
  <si>
    <t xml:space="preserve">Details: </t>
  </si>
  <si>
    <t>[160] 9/19/2012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</si>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</sst>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'OS2 pH 5'!$S$59:$S$68</c:f>
              <c:numCache>
                <c:formatCode>General</c:formatCode>
                <c:ptCount val="10"/>
                <c:pt idx="0">
                  <c:v>1.497309</c:v>
                </c:pt>
                <c:pt idx="1">
                  <c:v>3.0030960000000002</c:v>
                </c:pt>
                <c:pt idx="2">
                  <c:v>6.0038369999999999</c:v>
                </c:pt>
                <c:pt idx="3">
                  <c:v>12.005789999999999</c:v>
                </c:pt>
                <c:pt idx="4">
                  <c:v>25.004919000000001</c:v>
                </c:pt>
                <c:pt idx="5">
                  <c:v>50.003715</c:v>
                </c:pt>
                <c:pt idx="6">
                  <c:v>74.999213999999995</c:v>
                </c:pt>
                <c:pt idx="7">
                  <c:v>100.001543</c:v>
                </c:pt>
                <c:pt idx="8">
                  <c:v>150.00148999999999</c:v>
                </c:pt>
                <c:pt idx="9">
                  <c:v>199.996962</c:v>
                </c:pt>
              </c:numCache>
            </c:numRef>
          </c:xVal>
          <c:yVal>
            <c:numRef>
              <c:f>'OS2 pH 5'!$T$59:$T$68</c:f>
              <c:numCache>
                <c:formatCode>General</c:formatCode>
                <c:ptCount val="10"/>
                <c:pt idx="0">
                  <c:v>378.58869600000003</c:v>
                </c:pt>
                <c:pt idx="1">
                  <c:v>373.27109400000001</c:v>
                </c:pt>
                <c:pt idx="2">
                  <c:v>375.54860400000001</c:v>
                </c:pt>
                <c:pt idx="3">
                  <c:v>370.67456199999998</c:v>
                </c:pt>
                <c:pt idx="4">
                  <c:v>359.65209599999997</c:v>
                </c:pt>
                <c:pt idx="5">
                  <c:v>362.47211399999998</c:v>
                </c:pt>
                <c:pt idx="6">
                  <c:v>383.81076200000001</c:v>
                </c:pt>
                <c:pt idx="7">
                  <c:v>402.45393000000001</c:v>
                </c:pt>
                <c:pt idx="8">
                  <c:v>445.88527800000003</c:v>
                </c:pt>
                <c:pt idx="9">
                  <c:v>503.114754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'OS2 pH 5'!$S$69:$S$87</c:f>
              <c:numCache>
                <c:formatCode>General</c:formatCode>
                <c:ptCount val="19"/>
                <c:pt idx="0">
                  <c:v>199.92018899999999</c:v>
                </c:pt>
                <c:pt idx="1">
                  <c:v>149.999135</c:v>
                </c:pt>
                <c:pt idx="2">
                  <c:v>100.00107199999999</c:v>
                </c:pt>
                <c:pt idx="3">
                  <c:v>74.999921000000001</c:v>
                </c:pt>
                <c:pt idx="4">
                  <c:v>49.999476000000001</c:v>
                </c:pt>
                <c:pt idx="5">
                  <c:v>25.000916</c:v>
                </c:pt>
                <c:pt idx="6">
                  <c:v>12.00108</c:v>
                </c:pt>
                <c:pt idx="7">
                  <c:v>6.0000689999999999</c:v>
                </c:pt>
                <c:pt idx="8">
                  <c:v>2.9976799999999999</c:v>
                </c:pt>
                <c:pt idx="9">
                  <c:v>1.4909509999999999</c:v>
                </c:pt>
                <c:pt idx="10">
                  <c:v>2.9979149999999999</c:v>
                </c:pt>
                <c:pt idx="11">
                  <c:v>6.00054</c:v>
                </c:pt>
                <c:pt idx="12">
                  <c:v>12.00108</c:v>
                </c:pt>
                <c:pt idx="13">
                  <c:v>25.001151</c:v>
                </c:pt>
                <c:pt idx="14">
                  <c:v>49.999476000000001</c:v>
                </c:pt>
                <c:pt idx="15">
                  <c:v>74.999921000000001</c:v>
                </c:pt>
                <c:pt idx="16">
                  <c:v>100.00107199999999</c:v>
                </c:pt>
                <c:pt idx="17">
                  <c:v>149.999606</c:v>
                </c:pt>
                <c:pt idx="18">
                  <c:v>199.96893800000001</c:v>
                </c:pt>
              </c:numCache>
            </c:numRef>
          </c:xVal>
          <c:yVal>
            <c:numRef>
              <c:f>'OS2 pH 5'!$T$69:$T$87</c:f>
              <c:numCache>
                <c:formatCode>General</c:formatCode>
                <c:ptCount val="19"/>
                <c:pt idx="0">
                  <c:v>349.88695200000001</c:v>
                </c:pt>
                <c:pt idx="1">
                  <c:v>320.432862</c:v>
                </c:pt>
                <c:pt idx="2">
                  <c:v>285.68334800000002</c:v>
                </c:pt>
                <c:pt idx="3">
                  <c:v>267.69016599999998</c:v>
                </c:pt>
                <c:pt idx="4">
                  <c:v>249.20394999999999</c:v>
                </c:pt>
                <c:pt idx="5">
                  <c:v>226.585802</c:v>
                </c:pt>
                <c:pt idx="6">
                  <c:v>208.80075199999999</c:v>
                </c:pt>
                <c:pt idx="7">
                  <c:v>198.963956</c:v>
                </c:pt>
                <c:pt idx="8">
                  <c:v>190.464664</c:v>
                </c:pt>
                <c:pt idx="9">
                  <c:v>184.09446</c:v>
                </c:pt>
                <c:pt idx="10">
                  <c:v>190.717152</c:v>
                </c:pt>
                <c:pt idx="11">
                  <c:v>197.848232</c:v>
                </c:pt>
                <c:pt idx="12">
                  <c:v>207.181758</c:v>
                </c:pt>
                <c:pt idx="13">
                  <c:v>223.506472</c:v>
                </c:pt>
                <c:pt idx="14">
                  <c:v>245.43710200000001</c:v>
                </c:pt>
                <c:pt idx="15">
                  <c:v>260.92587600000002</c:v>
                </c:pt>
                <c:pt idx="16">
                  <c:v>275.71177799999998</c:v>
                </c:pt>
                <c:pt idx="17">
                  <c:v>298.68306799999999</c:v>
                </c:pt>
                <c:pt idx="18">
                  <c:v>321.52470199999999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0710389326334206"/>
                  <c:y val="-0.19541083406240886"/>
                </c:manualLayout>
              </c:layout>
              <c:numFmt formatCode="General" sourceLinked="0"/>
            </c:trendlineLbl>
          </c:trendline>
          <c:xVal>
            <c:numRef>
              <c:f>('OS2 pH 5'!$S$69:$S$73,'OS2 pH 5'!$S$83:$S$87)</c:f>
              <c:numCache>
                <c:formatCode>General</c:formatCode>
                <c:ptCount val="10"/>
                <c:pt idx="0">
                  <c:v>199.92018899999999</c:v>
                </c:pt>
                <c:pt idx="1">
                  <c:v>149.999135</c:v>
                </c:pt>
                <c:pt idx="2">
                  <c:v>100.00107199999999</c:v>
                </c:pt>
                <c:pt idx="3">
                  <c:v>74.999921000000001</c:v>
                </c:pt>
                <c:pt idx="4">
                  <c:v>49.999476000000001</c:v>
                </c:pt>
                <c:pt idx="5">
                  <c:v>49.999476000000001</c:v>
                </c:pt>
                <c:pt idx="6">
                  <c:v>74.999921000000001</c:v>
                </c:pt>
                <c:pt idx="7">
                  <c:v>100.00107199999999</c:v>
                </c:pt>
                <c:pt idx="8">
                  <c:v>149.999606</c:v>
                </c:pt>
                <c:pt idx="9">
                  <c:v>199.96893800000001</c:v>
                </c:pt>
              </c:numCache>
            </c:numRef>
          </c:xVal>
          <c:yVal>
            <c:numRef>
              <c:f>('OS2 pH 5'!$T$69:$T$73,'OS2 pH 5'!$T$83:$T$87)</c:f>
              <c:numCache>
                <c:formatCode>General</c:formatCode>
                <c:ptCount val="10"/>
                <c:pt idx="0">
                  <c:v>349.88695200000001</c:v>
                </c:pt>
                <c:pt idx="1">
                  <c:v>320.432862</c:v>
                </c:pt>
                <c:pt idx="2">
                  <c:v>285.68334800000002</c:v>
                </c:pt>
                <c:pt idx="3">
                  <c:v>267.69016599999998</c:v>
                </c:pt>
                <c:pt idx="4">
                  <c:v>249.20394999999999</c:v>
                </c:pt>
                <c:pt idx="5">
                  <c:v>245.43710200000001</c:v>
                </c:pt>
                <c:pt idx="6">
                  <c:v>260.92587600000002</c:v>
                </c:pt>
                <c:pt idx="7">
                  <c:v>275.71177799999998</c:v>
                </c:pt>
                <c:pt idx="8">
                  <c:v>298.68306799999999</c:v>
                </c:pt>
                <c:pt idx="9">
                  <c:v>321.52470199999999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77984"/>
        <c:axId val="27976448"/>
      </c:scatterChart>
      <c:valAx>
        <c:axId val="27977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7976448"/>
        <c:crosses val="autoZero"/>
        <c:crossBetween val="midCat"/>
      </c:valAx>
      <c:valAx>
        <c:axId val="27976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79779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466725</xdr:colOff>
      <xdr:row>59</xdr:row>
      <xdr:rowOff>147637</xdr:rowOff>
    </xdr:from>
    <xdr:to>
      <xdr:col>34</xdr:col>
      <xdr:colOff>161925</xdr:colOff>
      <xdr:row>74</xdr:row>
      <xdr:rowOff>33337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P52" workbookViewId="0">
      <selection activeCell="U67" sqref="U67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5.0761000000000001E-2</v>
      </c>
      <c r="B59">
        <v>0</v>
      </c>
      <c r="C59">
        <v>0</v>
      </c>
      <c r="D59">
        <v>1</v>
      </c>
      <c r="E59">
        <v>443.83199999999999</v>
      </c>
      <c r="F59">
        <v>0</v>
      </c>
      <c r="G59">
        <v>7.554E-3</v>
      </c>
      <c r="H59">
        <v>1271.0098479999999</v>
      </c>
      <c r="I59">
        <v>1271.0098479999999</v>
      </c>
      <c r="J59">
        <v>2.859772</v>
      </c>
      <c r="K59">
        <v>1</v>
      </c>
      <c r="L59">
        <v>2.2307999999999999</v>
      </c>
      <c r="M59">
        <v>80915</v>
      </c>
      <c r="N59">
        <v>0.25284600000000002</v>
      </c>
      <c r="O59">
        <v>0</v>
      </c>
      <c r="P59">
        <v>1395</v>
      </c>
      <c r="Q59">
        <v>1</v>
      </c>
      <c r="R59">
        <v>0</v>
      </c>
      <c r="S59">
        <v>1.497309</v>
      </c>
      <c r="T59">
        <v>378.58869600000003</v>
      </c>
      <c r="U59">
        <v>6.3579999999999997</v>
      </c>
      <c r="V59">
        <v>19.7</v>
      </c>
      <c r="W59">
        <v>0</v>
      </c>
      <c r="X59">
        <v>2</v>
      </c>
      <c r="Y59">
        <v>11.095800000000001</v>
      </c>
      <c r="Z59">
        <v>252.84607</v>
      </c>
    </row>
    <row r="60" spans="1:26" x14ac:dyDescent="0.25">
      <c r="A60">
        <v>5.0761000000000001E-2</v>
      </c>
      <c r="B60">
        <v>0</v>
      </c>
      <c r="C60">
        <v>1</v>
      </c>
      <c r="D60">
        <v>2</v>
      </c>
      <c r="E60">
        <v>437.59800000000001</v>
      </c>
      <c r="F60">
        <v>1</v>
      </c>
      <c r="G60">
        <v>2.4976999999999999E-2</v>
      </c>
      <c r="H60">
        <v>2872.7037380000002</v>
      </c>
      <c r="I60">
        <v>4143.7135859999999</v>
      </c>
      <c r="J60">
        <v>9.3233560000000004</v>
      </c>
      <c r="K60">
        <v>1</v>
      </c>
      <c r="L60">
        <v>4.6020000000000003</v>
      </c>
      <c r="M60">
        <v>182882</v>
      </c>
      <c r="N60">
        <v>0.124295</v>
      </c>
      <c r="O60">
        <v>0</v>
      </c>
      <c r="P60">
        <v>1396</v>
      </c>
      <c r="Q60">
        <v>1</v>
      </c>
      <c r="R60">
        <v>1</v>
      </c>
      <c r="S60">
        <v>3.0030960000000002</v>
      </c>
      <c r="T60">
        <v>373.27109400000001</v>
      </c>
      <c r="U60">
        <v>12.752000000000001</v>
      </c>
      <c r="V60">
        <v>19.7</v>
      </c>
      <c r="W60">
        <v>0</v>
      </c>
      <c r="X60">
        <v>4</v>
      </c>
      <c r="Y60">
        <v>10.93995</v>
      </c>
      <c r="Z60">
        <v>124.29542499999999</v>
      </c>
    </row>
    <row r="61" spans="1:26" x14ac:dyDescent="0.25">
      <c r="A61">
        <v>5.0761000000000001E-2</v>
      </c>
      <c r="B61">
        <v>0</v>
      </c>
      <c r="C61">
        <v>2</v>
      </c>
      <c r="D61">
        <v>3</v>
      </c>
      <c r="E61">
        <v>440.26799999999997</v>
      </c>
      <c r="F61">
        <v>2</v>
      </c>
      <c r="G61">
        <v>5.9561000000000003E-2</v>
      </c>
      <c r="H61">
        <v>5797.6521629999997</v>
      </c>
      <c r="I61">
        <v>9941.3657490000005</v>
      </c>
      <c r="J61">
        <v>22.368072999999999</v>
      </c>
      <c r="K61">
        <v>1</v>
      </c>
      <c r="L61">
        <v>6.9264000000000001</v>
      </c>
      <c r="M61">
        <v>369090</v>
      </c>
      <c r="N61">
        <v>6.2550999999999995E-2</v>
      </c>
      <c r="O61">
        <v>0</v>
      </c>
      <c r="P61">
        <v>1397</v>
      </c>
      <c r="Q61">
        <v>1</v>
      </c>
      <c r="R61">
        <v>2</v>
      </c>
      <c r="S61">
        <v>6.0038369999999999</v>
      </c>
      <c r="T61">
        <v>375.54860400000001</v>
      </c>
      <c r="U61">
        <v>25.494</v>
      </c>
      <c r="V61">
        <v>19.7</v>
      </c>
      <c r="W61">
        <v>0</v>
      </c>
      <c r="X61">
        <v>6</v>
      </c>
      <c r="Y61">
        <v>11.0067</v>
      </c>
      <c r="Z61">
        <v>62.551431999999998</v>
      </c>
    </row>
    <row r="62" spans="1:26" x14ac:dyDescent="0.25">
      <c r="A62">
        <v>5.0761000000000001E-2</v>
      </c>
      <c r="B62">
        <v>0</v>
      </c>
      <c r="C62">
        <v>3</v>
      </c>
      <c r="D62">
        <v>4</v>
      </c>
      <c r="E62">
        <v>434.55399999999997</v>
      </c>
      <c r="F62">
        <v>3</v>
      </c>
      <c r="G62">
        <v>0.13000300000000001</v>
      </c>
      <c r="H62">
        <v>11475.939512000001</v>
      </c>
      <c r="I62">
        <v>21417.305261000001</v>
      </c>
      <c r="J62">
        <v>48.188937000000003</v>
      </c>
      <c r="K62">
        <v>1</v>
      </c>
      <c r="L62">
        <v>9.2507999999999999</v>
      </c>
      <c r="M62">
        <v>730581</v>
      </c>
      <c r="N62">
        <v>3.0875E-2</v>
      </c>
      <c r="O62">
        <v>0</v>
      </c>
      <c r="P62">
        <v>1398</v>
      </c>
      <c r="Q62">
        <v>1</v>
      </c>
      <c r="R62">
        <v>4</v>
      </c>
      <c r="S62">
        <v>12.005789999999999</v>
      </c>
      <c r="T62">
        <v>370.67456199999998</v>
      </c>
      <c r="U62">
        <v>50.98</v>
      </c>
      <c r="V62">
        <v>19.7</v>
      </c>
      <c r="W62">
        <v>0</v>
      </c>
      <c r="X62">
        <v>8</v>
      </c>
      <c r="Y62">
        <v>10.863849999999999</v>
      </c>
      <c r="Z62">
        <v>30.874649999999999</v>
      </c>
    </row>
    <row r="63" spans="1:26" x14ac:dyDescent="0.25">
      <c r="A63">
        <v>5.0761000000000001E-2</v>
      </c>
      <c r="B63">
        <v>0</v>
      </c>
      <c r="C63">
        <v>4</v>
      </c>
      <c r="D63">
        <v>5</v>
      </c>
      <c r="E63">
        <v>421.63200000000001</v>
      </c>
      <c r="F63">
        <v>4</v>
      </c>
      <c r="G63">
        <v>0.28409499999999999</v>
      </c>
      <c r="H63">
        <v>23993.898184000001</v>
      </c>
      <c r="I63">
        <v>45411.203444999999</v>
      </c>
      <c r="J63">
        <v>102.175208</v>
      </c>
      <c r="K63">
        <v>1</v>
      </c>
      <c r="L63">
        <v>11.606400000000001</v>
      </c>
      <c r="M63">
        <v>1527499</v>
      </c>
      <c r="N63">
        <v>1.4383E-2</v>
      </c>
      <c r="O63">
        <v>0</v>
      </c>
      <c r="P63">
        <v>1399</v>
      </c>
      <c r="Q63">
        <v>1</v>
      </c>
      <c r="R63">
        <v>8</v>
      </c>
      <c r="S63">
        <v>25.004919000000001</v>
      </c>
      <c r="T63">
        <v>359.65209599999997</v>
      </c>
      <c r="U63">
        <v>106.178</v>
      </c>
      <c r="V63">
        <v>19.7</v>
      </c>
      <c r="W63">
        <v>0</v>
      </c>
      <c r="X63">
        <v>10</v>
      </c>
      <c r="Y63">
        <v>10.540800000000001</v>
      </c>
      <c r="Z63">
        <v>14.383254000000001</v>
      </c>
    </row>
    <row r="64" spans="1:26" x14ac:dyDescent="0.25">
      <c r="A64">
        <v>5.0761000000000001E-2</v>
      </c>
      <c r="B64">
        <v>0</v>
      </c>
      <c r="C64">
        <v>5</v>
      </c>
      <c r="D64">
        <v>6</v>
      </c>
      <c r="E64">
        <v>424.93799999999999</v>
      </c>
      <c r="F64">
        <v>5</v>
      </c>
      <c r="G64">
        <v>0.58277800000000002</v>
      </c>
      <c r="H64">
        <v>48473.612256</v>
      </c>
      <c r="I64">
        <v>93884.815700000006</v>
      </c>
      <c r="J64">
        <v>211.240835</v>
      </c>
      <c r="K64">
        <v>1</v>
      </c>
      <c r="L64">
        <v>13.977600000000001</v>
      </c>
      <c r="M64">
        <v>3085926</v>
      </c>
      <c r="N64">
        <v>7.2490000000000002E-3</v>
      </c>
      <c r="O64">
        <v>0</v>
      </c>
      <c r="P64">
        <v>1400</v>
      </c>
      <c r="Q64">
        <v>1</v>
      </c>
      <c r="R64">
        <v>16</v>
      </c>
      <c r="S64">
        <v>50.003715</v>
      </c>
      <c r="T64">
        <v>362.47211399999998</v>
      </c>
      <c r="U64">
        <v>212.33</v>
      </c>
      <c r="V64">
        <v>19.7</v>
      </c>
      <c r="W64">
        <v>0</v>
      </c>
      <c r="X64">
        <v>12</v>
      </c>
      <c r="Y64">
        <v>10.62345</v>
      </c>
      <c r="Z64">
        <v>7.2489039999999996</v>
      </c>
    </row>
    <row r="65" spans="1:26" x14ac:dyDescent="0.25">
      <c r="A65">
        <v>5.0761000000000001E-2</v>
      </c>
      <c r="B65">
        <v>0</v>
      </c>
      <c r="C65">
        <v>6</v>
      </c>
      <c r="D65">
        <v>7</v>
      </c>
      <c r="E65">
        <v>449.95400000000001</v>
      </c>
      <c r="F65">
        <v>6</v>
      </c>
      <c r="G65">
        <v>0.98997000000000002</v>
      </c>
      <c r="H65">
        <v>74986.753588000007</v>
      </c>
      <c r="I65">
        <v>168871.56928900001</v>
      </c>
      <c r="J65">
        <v>379.96103099999999</v>
      </c>
      <c r="K65">
        <v>1</v>
      </c>
      <c r="L65">
        <v>16.348800000000001</v>
      </c>
      <c r="M65">
        <v>4773805</v>
      </c>
      <c r="N65">
        <v>5.1180000000000002E-3</v>
      </c>
      <c r="O65">
        <v>0</v>
      </c>
      <c r="P65">
        <v>1401</v>
      </c>
      <c r="Q65">
        <v>1</v>
      </c>
      <c r="R65">
        <v>28</v>
      </c>
      <c r="S65">
        <v>74.999213999999995</v>
      </c>
      <c r="T65">
        <v>383.81076200000001</v>
      </c>
      <c r="U65">
        <v>318.46800000000002</v>
      </c>
      <c r="V65">
        <v>19.7</v>
      </c>
      <c r="W65">
        <v>0</v>
      </c>
      <c r="X65">
        <v>14</v>
      </c>
      <c r="Y65">
        <v>11.248849999999999</v>
      </c>
      <c r="Z65">
        <v>5.1175300000000004</v>
      </c>
    </row>
    <row r="66" spans="1:26" x14ac:dyDescent="0.25">
      <c r="A66">
        <v>5.0761000000000001E-2</v>
      </c>
      <c r="B66">
        <v>0</v>
      </c>
      <c r="C66">
        <v>7</v>
      </c>
      <c r="D66">
        <v>8</v>
      </c>
      <c r="E66">
        <v>471.81</v>
      </c>
      <c r="F66">
        <v>7</v>
      </c>
      <c r="G66">
        <v>1.5046029999999999</v>
      </c>
      <c r="H66">
        <v>100254.331974</v>
      </c>
      <c r="I66">
        <v>269125.90126299998</v>
      </c>
      <c r="J66">
        <v>605.533278</v>
      </c>
      <c r="K66">
        <v>1</v>
      </c>
      <c r="L66">
        <v>18.7044</v>
      </c>
      <c r="M66">
        <v>6382389</v>
      </c>
      <c r="N66">
        <v>4.0239999999999998E-3</v>
      </c>
      <c r="O66">
        <v>0</v>
      </c>
      <c r="P66">
        <v>1402</v>
      </c>
      <c r="Q66">
        <v>1</v>
      </c>
      <c r="R66">
        <v>44</v>
      </c>
      <c r="S66">
        <v>100.001543</v>
      </c>
      <c r="T66">
        <v>402.45393000000001</v>
      </c>
      <c r="U66">
        <v>424.63499999999999</v>
      </c>
      <c r="V66">
        <v>19.7</v>
      </c>
      <c r="W66">
        <v>0</v>
      </c>
      <c r="X66">
        <v>16</v>
      </c>
      <c r="Y66">
        <v>11.795249999999999</v>
      </c>
      <c r="Z66">
        <v>4.0244770000000001</v>
      </c>
    </row>
    <row r="67" spans="1:26" x14ac:dyDescent="0.25">
      <c r="A67">
        <v>5.0761000000000001E-2</v>
      </c>
      <c r="B67">
        <v>0</v>
      </c>
      <c r="C67">
        <v>8</v>
      </c>
      <c r="D67">
        <v>9</v>
      </c>
      <c r="E67">
        <v>522.726</v>
      </c>
      <c r="F67">
        <v>8</v>
      </c>
      <c r="G67">
        <v>2.1102439999999998</v>
      </c>
      <c r="H67">
        <v>149063.68623600001</v>
      </c>
      <c r="I67">
        <v>418189.58749900002</v>
      </c>
      <c r="J67">
        <v>940.92657199999996</v>
      </c>
      <c r="K67">
        <v>1</v>
      </c>
      <c r="L67">
        <v>21.075600000000001</v>
      </c>
      <c r="M67">
        <v>9489689</v>
      </c>
      <c r="N67">
        <v>2.9729999999999999E-3</v>
      </c>
      <c r="O67">
        <v>0</v>
      </c>
      <c r="P67">
        <v>1403</v>
      </c>
      <c r="Q67">
        <v>1</v>
      </c>
      <c r="R67">
        <v>68</v>
      </c>
      <c r="S67">
        <v>150.00148999999999</v>
      </c>
      <c r="T67">
        <v>445.88527800000003</v>
      </c>
      <c r="U67">
        <v>636.94899999999996</v>
      </c>
      <c r="V67">
        <v>19.7</v>
      </c>
      <c r="W67">
        <v>0</v>
      </c>
      <c r="X67">
        <v>18</v>
      </c>
      <c r="Y67">
        <v>13.068149999999999</v>
      </c>
      <c r="Z67">
        <v>2.9725389999999998</v>
      </c>
    </row>
    <row r="68" spans="1:26" x14ac:dyDescent="0.25">
      <c r="A68">
        <v>5.0761000000000001E-2</v>
      </c>
      <c r="B68">
        <v>0</v>
      </c>
      <c r="C68">
        <v>9</v>
      </c>
      <c r="D68">
        <v>10</v>
      </c>
      <c r="E68">
        <v>589.81799999999998</v>
      </c>
      <c r="F68">
        <v>9</v>
      </c>
      <c r="G68">
        <v>2.777714</v>
      </c>
      <c r="H68">
        <v>202925.55400800001</v>
      </c>
      <c r="I68">
        <v>621115.14150699996</v>
      </c>
      <c r="J68">
        <v>1397.5090680000001</v>
      </c>
      <c r="K68">
        <v>1</v>
      </c>
      <c r="L68">
        <v>23.462399999999999</v>
      </c>
      <c r="M68">
        <v>12918642</v>
      </c>
      <c r="N68">
        <v>2.516E-3</v>
      </c>
      <c r="O68">
        <v>0</v>
      </c>
      <c r="P68">
        <v>1404</v>
      </c>
      <c r="Q68">
        <v>1</v>
      </c>
      <c r="R68">
        <v>101</v>
      </c>
      <c r="S68">
        <v>199.996962</v>
      </c>
      <c r="T68">
        <v>503.114754</v>
      </c>
      <c r="U68">
        <v>849.24400000000003</v>
      </c>
      <c r="V68">
        <v>19.7</v>
      </c>
      <c r="W68">
        <v>0</v>
      </c>
      <c r="X68">
        <v>20</v>
      </c>
      <c r="Y68">
        <v>14.74545</v>
      </c>
      <c r="Z68">
        <v>2.515612</v>
      </c>
    </row>
    <row r="69" spans="1:26" x14ac:dyDescent="0.25">
      <c r="A69">
        <v>5.0250999999999997E-2</v>
      </c>
      <c r="B69">
        <v>0</v>
      </c>
      <c r="C69">
        <v>11</v>
      </c>
      <c r="D69">
        <v>12</v>
      </c>
      <c r="E69">
        <v>410.18400000000003</v>
      </c>
      <c r="F69">
        <v>10</v>
      </c>
      <c r="G69">
        <v>108.50336299999999</v>
      </c>
      <c r="H69">
        <v>16251734.157616001</v>
      </c>
      <c r="I69">
        <v>16872849.299123</v>
      </c>
      <c r="J69">
        <v>37963.910923000003</v>
      </c>
      <c r="K69">
        <v>1</v>
      </c>
      <c r="L69">
        <v>206.20079999999999</v>
      </c>
      <c r="M69">
        <v>13288127</v>
      </c>
      <c r="N69">
        <v>1.75E-3</v>
      </c>
      <c r="O69">
        <v>0</v>
      </c>
      <c r="P69">
        <v>1405</v>
      </c>
      <c r="Q69">
        <v>1</v>
      </c>
      <c r="R69">
        <v>2687</v>
      </c>
      <c r="S69">
        <v>199.92018899999999</v>
      </c>
      <c r="T69">
        <v>349.88695200000001</v>
      </c>
      <c r="U69">
        <v>848.91800000000001</v>
      </c>
      <c r="V69">
        <v>19.899999999999999</v>
      </c>
      <c r="W69">
        <v>0.2</v>
      </c>
      <c r="X69">
        <v>22</v>
      </c>
      <c r="Y69">
        <v>10.2546</v>
      </c>
      <c r="Z69">
        <v>1.7501329999999999</v>
      </c>
    </row>
    <row r="70" spans="1:26" x14ac:dyDescent="0.25">
      <c r="A70">
        <v>5.0250999999999997E-2</v>
      </c>
      <c r="B70">
        <v>0</v>
      </c>
      <c r="C70">
        <v>12</v>
      </c>
      <c r="D70">
        <v>13</v>
      </c>
      <c r="E70">
        <v>375.654</v>
      </c>
      <c r="F70">
        <v>11</v>
      </c>
      <c r="G70">
        <v>121.04299</v>
      </c>
      <c r="H70">
        <v>365440.28334999998</v>
      </c>
      <c r="I70">
        <v>17238289.582472</v>
      </c>
      <c r="J70">
        <v>38786.151560999999</v>
      </c>
      <c r="K70">
        <v>1</v>
      </c>
      <c r="L70">
        <v>211.56720000000001</v>
      </c>
      <c r="M70">
        <v>23264651</v>
      </c>
      <c r="N70">
        <v>2.1359999999999999E-3</v>
      </c>
      <c r="O70">
        <v>0</v>
      </c>
      <c r="P70">
        <v>1406</v>
      </c>
      <c r="Q70">
        <v>1</v>
      </c>
      <c r="R70">
        <v>2745</v>
      </c>
      <c r="S70">
        <v>149.999135</v>
      </c>
      <c r="T70">
        <v>320.432862</v>
      </c>
      <c r="U70">
        <v>636.93899999999996</v>
      </c>
      <c r="V70">
        <v>19.899999999999999</v>
      </c>
      <c r="W70">
        <v>0</v>
      </c>
      <c r="X70">
        <v>27</v>
      </c>
      <c r="Y70">
        <v>9.3913499999999992</v>
      </c>
      <c r="Z70">
        <v>2.136231</v>
      </c>
    </row>
    <row r="71" spans="1:26" x14ac:dyDescent="0.25">
      <c r="A71">
        <v>5.0250999999999997E-2</v>
      </c>
      <c r="B71">
        <v>0</v>
      </c>
      <c r="C71">
        <v>14</v>
      </c>
      <c r="D71">
        <v>15</v>
      </c>
      <c r="E71">
        <v>334.916</v>
      </c>
      <c r="F71">
        <v>12</v>
      </c>
      <c r="G71">
        <v>144.950616</v>
      </c>
      <c r="H71">
        <v>1166144.741686</v>
      </c>
      <c r="I71">
        <v>18404434.324159</v>
      </c>
      <c r="J71">
        <v>41409.977228999996</v>
      </c>
      <c r="K71">
        <v>1</v>
      </c>
      <c r="L71">
        <v>227.26079999999999</v>
      </c>
      <c r="M71">
        <v>16168840</v>
      </c>
      <c r="N71">
        <v>2.8570000000000002E-3</v>
      </c>
      <c r="O71">
        <v>0</v>
      </c>
      <c r="P71">
        <v>1407</v>
      </c>
      <c r="Q71">
        <v>1</v>
      </c>
      <c r="R71">
        <v>2930</v>
      </c>
      <c r="S71">
        <v>100.00107199999999</v>
      </c>
      <c r="T71">
        <v>285.68334800000002</v>
      </c>
      <c r="U71">
        <v>424.63299999999998</v>
      </c>
      <c r="V71">
        <v>19.899999999999999</v>
      </c>
      <c r="W71">
        <v>0</v>
      </c>
      <c r="X71">
        <v>32</v>
      </c>
      <c r="Y71">
        <v>8.3728999999999996</v>
      </c>
      <c r="Z71">
        <v>2.8568030000000002</v>
      </c>
    </row>
    <row r="72" spans="1:26" x14ac:dyDescent="0.25">
      <c r="A72">
        <v>5.0250999999999997E-2</v>
      </c>
      <c r="B72">
        <v>0</v>
      </c>
      <c r="C72">
        <v>16</v>
      </c>
      <c r="D72">
        <v>17</v>
      </c>
      <c r="E72">
        <v>313.822</v>
      </c>
      <c r="F72">
        <v>13</v>
      </c>
      <c r="G72">
        <v>163.97683799999999</v>
      </c>
      <c r="H72">
        <v>1104448.8099779999</v>
      </c>
      <c r="I72">
        <v>19508883.134137001</v>
      </c>
      <c r="J72">
        <v>43894.987051999997</v>
      </c>
      <c r="K72">
        <v>1</v>
      </c>
      <c r="L72">
        <v>242.97</v>
      </c>
      <c r="M72">
        <v>12811099</v>
      </c>
      <c r="N72">
        <v>3.5690000000000001E-3</v>
      </c>
      <c r="O72">
        <v>0</v>
      </c>
      <c r="P72">
        <v>1408</v>
      </c>
      <c r="Q72">
        <v>1</v>
      </c>
      <c r="R72">
        <v>3106</v>
      </c>
      <c r="S72">
        <v>74.999921000000001</v>
      </c>
      <c r="T72">
        <v>267.69016599999998</v>
      </c>
      <c r="U72">
        <v>318.471</v>
      </c>
      <c r="V72">
        <v>19.899999999999999</v>
      </c>
      <c r="W72">
        <v>0</v>
      </c>
      <c r="X72">
        <v>37</v>
      </c>
      <c r="Y72">
        <v>7.8455500000000002</v>
      </c>
      <c r="Z72">
        <v>3.5692059999999999</v>
      </c>
    </row>
    <row r="73" spans="1:26" x14ac:dyDescent="0.25">
      <c r="A73">
        <v>5.0250999999999997E-2</v>
      </c>
      <c r="B73">
        <v>0</v>
      </c>
      <c r="C73">
        <v>18</v>
      </c>
      <c r="D73">
        <v>19</v>
      </c>
      <c r="E73">
        <v>292.14999999999998</v>
      </c>
      <c r="F73">
        <v>14</v>
      </c>
      <c r="G73">
        <v>185.58802900000001</v>
      </c>
      <c r="H73">
        <v>1046347.881284</v>
      </c>
      <c r="I73">
        <v>20555231.015420001</v>
      </c>
      <c r="J73">
        <v>46249.269784999997</v>
      </c>
      <c r="K73">
        <v>1</v>
      </c>
      <c r="L73">
        <v>258.66359999999997</v>
      </c>
      <c r="M73">
        <v>9416349</v>
      </c>
      <c r="N73">
        <v>4.9839999999999997E-3</v>
      </c>
      <c r="O73">
        <v>0</v>
      </c>
      <c r="P73">
        <v>1409</v>
      </c>
      <c r="Q73">
        <v>1</v>
      </c>
      <c r="R73">
        <v>3273</v>
      </c>
      <c r="S73">
        <v>49.999476000000001</v>
      </c>
      <c r="T73">
        <v>249.20394999999999</v>
      </c>
      <c r="U73">
        <v>212.31200000000001</v>
      </c>
      <c r="V73">
        <v>19.899999999999999</v>
      </c>
      <c r="W73">
        <v>0</v>
      </c>
      <c r="X73">
        <v>42</v>
      </c>
      <c r="Y73">
        <v>7.30375</v>
      </c>
      <c r="Z73">
        <v>4.9841309999999996</v>
      </c>
    </row>
    <row r="74" spans="1:26" x14ac:dyDescent="0.25">
      <c r="A74">
        <v>5.0250999999999997E-2</v>
      </c>
      <c r="B74">
        <v>0</v>
      </c>
      <c r="C74">
        <v>20</v>
      </c>
      <c r="D74">
        <v>21</v>
      </c>
      <c r="E74">
        <v>265.63400000000001</v>
      </c>
      <c r="F74">
        <v>15</v>
      </c>
      <c r="G74">
        <v>213.94417200000001</v>
      </c>
      <c r="H74">
        <v>989974.18452200003</v>
      </c>
      <c r="I74">
        <v>21545205.199942</v>
      </c>
      <c r="J74">
        <v>48476.7117</v>
      </c>
      <c r="K74">
        <v>1</v>
      </c>
      <c r="L74">
        <v>274.38839999999999</v>
      </c>
      <c r="M74">
        <v>6037449</v>
      </c>
      <c r="N74">
        <v>9.0629999999999999E-3</v>
      </c>
      <c r="O74">
        <v>0</v>
      </c>
      <c r="P74">
        <v>1410</v>
      </c>
      <c r="Q74">
        <v>1</v>
      </c>
      <c r="R74">
        <v>3431</v>
      </c>
      <c r="S74">
        <v>25.000916</v>
      </c>
      <c r="T74">
        <v>226.585802</v>
      </c>
      <c r="U74">
        <v>106.161</v>
      </c>
      <c r="V74">
        <v>19.899999999999999</v>
      </c>
      <c r="W74">
        <v>0</v>
      </c>
      <c r="X74">
        <v>47</v>
      </c>
      <c r="Y74">
        <v>6.6408500000000004</v>
      </c>
      <c r="Z74">
        <v>9.0631000000000004</v>
      </c>
    </row>
    <row r="75" spans="1:26" x14ac:dyDescent="0.25">
      <c r="A75">
        <v>5.0250999999999997E-2</v>
      </c>
      <c r="B75">
        <v>0</v>
      </c>
      <c r="C75">
        <v>22</v>
      </c>
      <c r="D75">
        <v>23</v>
      </c>
      <c r="E75">
        <v>244.78399999999999</v>
      </c>
      <c r="F75">
        <v>16</v>
      </c>
      <c r="G75">
        <v>242.46696</v>
      </c>
      <c r="H75">
        <v>955809.69428099995</v>
      </c>
      <c r="I75">
        <v>22501014.894223001</v>
      </c>
      <c r="J75">
        <v>50627.283512000002</v>
      </c>
      <c r="K75">
        <v>1</v>
      </c>
      <c r="L75">
        <v>290.06639999999999</v>
      </c>
      <c r="M75">
        <v>4206103</v>
      </c>
      <c r="N75">
        <v>1.7398E-2</v>
      </c>
      <c r="O75">
        <v>0</v>
      </c>
      <c r="P75">
        <v>1411</v>
      </c>
      <c r="Q75">
        <v>1</v>
      </c>
      <c r="R75">
        <v>3583</v>
      </c>
      <c r="S75">
        <v>12.00108</v>
      </c>
      <c r="T75">
        <v>208.80075199999999</v>
      </c>
      <c r="U75">
        <v>50.96</v>
      </c>
      <c r="V75">
        <v>19.899999999999999</v>
      </c>
      <c r="W75">
        <v>0</v>
      </c>
      <c r="X75">
        <v>52</v>
      </c>
      <c r="Y75">
        <v>6.1196000000000002</v>
      </c>
      <c r="Z75">
        <v>17.398496999999999</v>
      </c>
    </row>
    <row r="76" spans="1:26" x14ac:dyDescent="0.25">
      <c r="A76">
        <v>5.0250999999999997E-2</v>
      </c>
      <c r="B76">
        <v>0</v>
      </c>
      <c r="C76">
        <v>24</v>
      </c>
      <c r="D76">
        <v>25</v>
      </c>
      <c r="E76">
        <v>233.25200000000001</v>
      </c>
      <c r="F76">
        <v>17</v>
      </c>
      <c r="G76">
        <v>265.07957399999998</v>
      </c>
      <c r="H76">
        <v>939554.32420100004</v>
      </c>
      <c r="I76">
        <v>23440569.218424998</v>
      </c>
      <c r="J76">
        <v>52741.280741000002</v>
      </c>
      <c r="K76">
        <v>1</v>
      </c>
      <c r="L76">
        <v>305.72879999999998</v>
      </c>
      <c r="M76">
        <v>3374958</v>
      </c>
      <c r="N76">
        <v>3.3160000000000002E-2</v>
      </c>
      <c r="O76">
        <v>0</v>
      </c>
      <c r="P76">
        <v>1412</v>
      </c>
      <c r="Q76">
        <v>1</v>
      </c>
      <c r="R76">
        <v>3733</v>
      </c>
      <c r="S76">
        <v>6.0000689999999999</v>
      </c>
      <c r="T76">
        <v>198.963956</v>
      </c>
      <c r="U76">
        <v>25.478000000000002</v>
      </c>
      <c r="V76">
        <v>19.899999999999999</v>
      </c>
      <c r="W76">
        <v>0</v>
      </c>
      <c r="X76">
        <v>57</v>
      </c>
      <c r="Y76">
        <v>5.8312999999999997</v>
      </c>
      <c r="Z76">
        <v>33.160277999999998</v>
      </c>
    </row>
    <row r="77" spans="1:26" x14ac:dyDescent="0.25">
      <c r="A77">
        <v>0.05</v>
      </c>
      <c r="B77">
        <v>0</v>
      </c>
      <c r="C77">
        <v>26</v>
      </c>
      <c r="D77">
        <v>27</v>
      </c>
      <c r="E77">
        <v>223.28800000000001</v>
      </c>
      <c r="F77">
        <v>18</v>
      </c>
      <c r="G77">
        <v>287.85564499999998</v>
      </c>
      <c r="H77">
        <v>926687.94719600002</v>
      </c>
      <c r="I77">
        <v>24367257.165621001</v>
      </c>
      <c r="J77">
        <v>54826.328623000001</v>
      </c>
      <c r="K77">
        <v>1</v>
      </c>
      <c r="L77">
        <v>318.38040000000001</v>
      </c>
      <c r="M77">
        <v>2691248</v>
      </c>
      <c r="N77">
        <v>6.3536999999999996E-2</v>
      </c>
      <c r="O77">
        <v>0</v>
      </c>
      <c r="P77">
        <v>1413</v>
      </c>
      <c r="Q77">
        <v>1</v>
      </c>
      <c r="R77">
        <v>3880</v>
      </c>
      <c r="S77">
        <v>2.9976799999999999</v>
      </c>
      <c r="T77">
        <v>190.464664</v>
      </c>
      <c r="U77">
        <v>12.728999999999999</v>
      </c>
      <c r="V77">
        <v>20</v>
      </c>
      <c r="W77">
        <v>0.1</v>
      </c>
      <c r="X77">
        <v>59</v>
      </c>
      <c r="Y77">
        <v>5.5822000000000003</v>
      </c>
      <c r="Z77">
        <v>63.537367000000003</v>
      </c>
    </row>
    <row r="78" spans="1:26" x14ac:dyDescent="0.25">
      <c r="A78">
        <v>0.05</v>
      </c>
      <c r="B78">
        <v>0</v>
      </c>
      <c r="C78">
        <v>28</v>
      </c>
      <c r="D78">
        <v>29</v>
      </c>
      <c r="E78">
        <v>215.82</v>
      </c>
      <c r="F78">
        <v>19</v>
      </c>
      <c r="G78">
        <v>309.13193000000001</v>
      </c>
      <c r="H78">
        <v>925843.12580799998</v>
      </c>
      <c r="I78">
        <v>25293100.291429002</v>
      </c>
      <c r="J78">
        <v>56909.475656000002</v>
      </c>
      <c r="K78">
        <v>1</v>
      </c>
      <c r="L78">
        <v>331.03199999999998</v>
      </c>
      <c r="M78">
        <v>2541153</v>
      </c>
      <c r="N78">
        <v>0.123475</v>
      </c>
      <c r="O78">
        <v>0</v>
      </c>
      <c r="P78">
        <v>1414</v>
      </c>
      <c r="Q78">
        <v>1</v>
      </c>
      <c r="R78">
        <v>4027</v>
      </c>
      <c r="S78">
        <v>1.4909509999999999</v>
      </c>
      <c r="T78">
        <v>184.09446</v>
      </c>
      <c r="U78">
        <v>6.3310000000000004</v>
      </c>
      <c r="V78">
        <v>20</v>
      </c>
      <c r="W78">
        <v>0</v>
      </c>
      <c r="X78">
        <v>61</v>
      </c>
      <c r="Y78">
        <v>5.3955000000000002</v>
      </c>
      <c r="Z78">
        <v>123.47456200000001</v>
      </c>
    </row>
    <row r="79" spans="1:26" x14ac:dyDescent="0.25">
      <c r="A79">
        <v>0.05</v>
      </c>
      <c r="B79">
        <v>0</v>
      </c>
      <c r="C79">
        <v>30</v>
      </c>
      <c r="D79">
        <v>31</v>
      </c>
      <c r="E79">
        <v>223.584</v>
      </c>
      <c r="F79">
        <v>20</v>
      </c>
      <c r="G79">
        <v>309.317091</v>
      </c>
      <c r="H79">
        <v>925599.55813000002</v>
      </c>
      <c r="I79">
        <v>26218699.849559002</v>
      </c>
      <c r="J79">
        <v>58992.074661999999</v>
      </c>
      <c r="K79">
        <v>1</v>
      </c>
      <c r="L79">
        <v>343.68360000000001</v>
      </c>
      <c r="M79">
        <v>2685864</v>
      </c>
      <c r="N79">
        <v>6.3617000000000007E-2</v>
      </c>
      <c r="O79">
        <v>0</v>
      </c>
      <c r="P79">
        <v>1415</v>
      </c>
      <c r="Q79">
        <v>1</v>
      </c>
      <c r="R79">
        <v>4174</v>
      </c>
      <c r="S79">
        <v>2.9979149999999999</v>
      </c>
      <c r="T79">
        <v>190.717152</v>
      </c>
      <c r="U79">
        <v>12.73</v>
      </c>
      <c r="V79">
        <v>20</v>
      </c>
      <c r="W79">
        <v>0</v>
      </c>
      <c r="X79">
        <v>63</v>
      </c>
      <c r="Y79">
        <v>5.5895999999999999</v>
      </c>
      <c r="Z79">
        <v>63.616598000000003</v>
      </c>
    </row>
    <row r="80" spans="1:26" x14ac:dyDescent="0.25">
      <c r="A80">
        <v>0.05</v>
      </c>
      <c r="B80">
        <v>0</v>
      </c>
      <c r="C80">
        <v>32</v>
      </c>
      <c r="D80">
        <v>33</v>
      </c>
      <c r="E80">
        <v>231.94399999999999</v>
      </c>
      <c r="F80">
        <v>21</v>
      </c>
      <c r="G80">
        <v>308.81177300000002</v>
      </c>
      <c r="H80">
        <v>935906.07119199994</v>
      </c>
      <c r="I80">
        <v>27154605.920751002</v>
      </c>
      <c r="J80">
        <v>61097.863321999997</v>
      </c>
      <c r="K80">
        <v>1</v>
      </c>
      <c r="L80">
        <v>359.3304</v>
      </c>
      <c r="M80">
        <v>3348683</v>
      </c>
      <c r="N80">
        <v>3.2972000000000001E-2</v>
      </c>
      <c r="O80">
        <v>0</v>
      </c>
      <c r="P80">
        <v>1416</v>
      </c>
      <c r="Q80">
        <v>1</v>
      </c>
      <c r="R80">
        <v>4324</v>
      </c>
      <c r="S80">
        <v>6.00054</v>
      </c>
      <c r="T80">
        <v>197.848232</v>
      </c>
      <c r="U80">
        <v>25.48</v>
      </c>
      <c r="V80">
        <v>20</v>
      </c>
      <c r="W80">
        <v>0</v>
      </c>
      <c r="X80">
        <v>68</v>
      </c>
      <c r="Y80">
        <v>5.7986000000000004</v>
      </c>
      <c r="Z80">
        <v>32.971738000000002</v>
      </c>
    </row>
    <row r="81" spans="1:26" x14ac:dyDescent="0.25">
      <c r="A81">
        <v>0.05</v>
      </c>
      <c r="B81">
        <v>0</v>
      </c>
      <c r="C81">
        <v>34</v>
      </c>
      <c r="D81">
        <v>35</v>
      </c>
      <c r="E81">
        <v>242.886</v>
      </c>
      <c r="F81">
        <v>22</v>
      </c>
      <c r="G81">
        <v>305.222894</v>
      </c>
      <c r="H81">
        <v>950556.65291299997</v>
      </c>
      <c r="I81">
        <v>28105162.573663998</v>
      </c>
      <c r="J81">
        <v>63236.615790999997</v>
      </c>
      <c r="K81">
        <v>1</v>
      </c>
      <c r="L81">
        <v>374.99279999999999</v>
      </c>
      <c r="M81">
        <v>4181461</v>
      </c>
      <c r="N81">
        <v>1.7264000000000002E-2</v>
      </c>
      <c r="O81">
        <v>0</v>
      </c>
      <c r="P81">
        <v>1417</v>
      </c>
      <c r="Q81">
        <v>1</v>
      </c>
      <c r="R81">
        <v>4475</v>
      </c>
      <c r="S81">
        <v>12.00108</v>
      </c>
      <c r="T81">
        <v>207.181758</v>
      </c>
      <c r="U81">
        <v>50.96</v>
      </c>
      <c r="V81">
        <v>20</v>
      </c>
      <c r="W81">
        <v>0</v>
      </c>
      <c r="X81">
        <v>73</v>
      </c>
      <c r="Y81">
        <v>6.0721499999999997</v>
      </c>
      <c r="Z81">
        <v>17.263593</v>
      </c>
    </row>
    <row r="82" spans="1:26" x14ac:dyDescent="0.25">
      <c r="A82">
        <v>0.05</v>
      </c>
      <c r="B82">
        <v>0</v>
      </c>
      <c r="C82">
        <v>36</v>
      </c>
      <c r="D82">
        <v>37</v>
      </c>
      <c r="E82">
        <v>262.024</v>
      </c>
      <c r="F82">
        <v>23</v>
      </c>
      <c r="G82">
        <v>292.81353799999999</v>
      </c>
      <c r="H82">
        <v>981824.50047900004</v>
      </c>
      <c r="I82">
        <v>29086987.074143998</v>
      </c>
      <c r="J82">
        <v>65445.720916999999</v>
      </c>
      <c r="K82">
        <v>1</v>
      </c>
      <c r="L82">
        <v>390.702</v>
      </c>
      <c r="M82">
        <v>6009222</v>
      </c>
      <c r="N82">
        <v>8.94E-3</v>
      </c>
      <c r="O82">
        <v>0</v>
      </c>
      <c r="P82">
        <v>1418</v>
      </c>
      <c r="Q82">
        <v>1</v>
      </c>
      <c r="R82">
        <v>4631</v>
      </c>
      <c r="S82">
        <v>25.001151</v>
      </c>
      <c r="T82">
        <v>223.506472</v>
      </c>
      <c r="U82">
        <v>106.16200000000001</v>
      </c>
      <c r="V82">
        <v>20</v>
      </c>
      <c r="W82">
        <v>0</v>
      </c>
      <c r="X82">
        <v>78</v>
      </c>
      <c r="Y82">
        <v>6.5506000000000002</v>
      </c>
      <c r="Z82">
        <v>8.9398470000000003</v>
      </c>
    </row>
    <row r="83" spans="1:26" x14ac:dyDescent="0.25">
      <c r="A83">
        <v>0.05</v>
      </c>
      <c r="B83">
        <v>0</v>
      </c>
      <c r="C83">
        <v>38</v>
      </c>
      <c r="D83">
        <v>39</v>
      </c>
      <c r="E83">
        <v>287.73399999999998</v>
      </c>
      <c r="F83">
        <v>24</v>
      </c>
      <c r="G83">
        <v>276.16702600000002</v>
      </c>
      <c r="H83">
        <v>1038183.824455</v>
      </c>
      <c r="I83">
        <v>30125170.898598</v>
      </c>
      <c r="J83">
        <v>67781.634521999993</v>
      </c>
      <c r="K83">
        <v>1</v>
      </c>
      <c r="L83">
        <v>406.41120000000001</v>
      </c>
      <c r="M83">
        <v>9360495</v>
      </c>
      <c r="N83">
        <v>4.9090000000000002E-3</v>
      </c>
      <c r="O83">
        <v>0</v>
      </c>
      <c r="P83">
        <v>1419</v>
      </c>
      <c r="Q83">
        <v>1</v>
      </c>
      <c r="R83">
        <v>4795</v>
      </c>
      <c r="S83">
        <v>49.999476000000001</v>
      </c>
      <c r="T83">
        <v>245.43710200000001</v>
      </c>
      <c r="U83">
        <v>212.31200000000001</v>
      </c>
      <c r="V83">
        <v>20</v>
      </c>
      <c r="W83">
        <v>0</v>
      </c>
      <c r="X83">
        <v>83</v>
      </c>
      <c r="Y83">
        <v>7.1933499999999997</v>
      </c>
      <c r="Z83">
        <v>4.9087930000000002</v>
      </c>
    </row>
    <row r="84" spans="1:26" x14ac:dyDescent="0.25">
      <c r="A84">
        <v>0.05</v>
      </c>
      <c r="B84">
        <v>0</v>
      </c>
      <c r="C84">
        <v>40</v>
      </c>
      <c r="D84">
        <v>41</v>
      </c>
      <c r="E84">
        <v>305.892</v>
      </c>
      <c r="F84">
        <v>25</v>
      </c>
      <c r="G84">
        <v>269.20805799999999</v>
      </c>
      <c r="H84">
        <v>1094095.0002379999</v>
      </c>
      <c r="I84">
        <v>31219265.898836002</v>
      </c>
      <c r="J84">
        <v>70243.348272000003</v>
      </c>
      <c r="K84">
        <v>1</v>
      </c>
      <c r="L84">
        <v>422.10480000000001</v>
      </c>
      <c r="M84">
        <v>12789701</v>
      </c>
      <c r="N84">
        <v>3.4789999999999999E-3</v>
      </c>
      <c r="O84">
        <v>0</v>
      </c>
      <c r="P84">
        <v>1420</v>
      </c>
      <c r="Q84">
        <v>1</v>
      </c>
      <c r="R84">
        <v>4969</v>
      </c>
      <c r="S84">
        <v>74.999921000000001</v>
      </c>
      <c r="T84">
        <v>260.92587600000002</v>
      </c>
      <c r="U84">
        <v>318.471</v>
      </c>
      <c r="V84">
        <v>20</v>
      </c>
      <c r="W84">
        <v>0</v>
      </c>
      <c r="X84">
        <v>88</v>
      </c>
      <c r="Y84">
        <v>7.6473000000000004</v>
      </c>
      <c r="Z84">
        <v>3.479015</v>
      </c>
    </row>
    <row r="85" spans="1:26" x14ac:dyDescent="0.25">
      <c r="A85">
        <v>0.05</v>
      </c>
      <c r="B85">
        <v>0</v>
      </c>
      <c r="C85">
        <v>42</v>
      </c>
      <c r="D85">
        <v>43</v>
      </c>
      <c r="E85">
        <v>323.226</v>
      </c>
      <c r="F85">
        <v>26</v>
      </c>
      <c r="G85">
        <v>264.17895800000002</v>
      </c>
      <c r="H85">
        <v>1152845.32755</v>
      </c>
      <c r="I85">
        <v>32372111.226385999</v>
      </c>
      <c r="J85">
        <v>72837.250258999993</v>
      </c>
      <c r="K85">
        <v>1</v>
      </c>
      <c r="L85">
        <v>437.79840000000002</v>
      </c>
      <c r="M85">
        <v>16189263</v>
      </c>
      <c r="N85">
        <v>2.7569999999999999E-3</v>
      </c>
      <c r="O85">
        <v>0</v>
      </c>
      <c r="P85">
        <v>1421</v>
      </c>
      <c r="Q85">
        <v>1</v>
      </c>
      <c r="R85">
        <v>5152</v>
      </c>
      <c r="S85">
        <v>100.00107199999999</v>
      </c>
      <c r="T85">
        <v>275.71177799999998</v>
      </c>
      <c r="U85">
        <v>424.63299999999998</v>
      </c>
      <c r="V85">
        <v>20</v>
      </c>
      <c r="W85">
        <v>0</v>
      </c>
      <c r="X85">
        <v>93</v>
      </c>
      <c r="Y85">
        <v>8.0806500000000003</v>
      </c>
      <c r="Z85">
        <v>2.757088</v>
      </c>
    </row>
    <row r="86" spans="1:26" x14ac:dyDescent="0.25">
      <c r="A86">
        <v>0.05</v>
      </c>
      <c r="B86">
        <v>0</v>
      </c>
      <c r="C86">
        <v>44</v>
      </c>
      <c r="D86">
        <v>45</v>
      </c>
      <c r="E86">
        <v>350.15600000000001</v>
      </c>
      <c r="F86">
        <v>27</v>
      </c>
      <c r="G86">
        <v>253.40757600000001</v>
      </c>
      <c r="H86">
        <v>1267245.3873050001</v>
      </c>
      <c r="I86">
        <v>33639356.613691002</v>
      </c>
      <c r="J86">
        <v>75688.552381000001</v>
      </c>
      <c r="K86">
        <v>1</v>
      </c>
      <c r="L86">
        <v>453.50760000000002</v>
      </c>
      <c r="M86">
        <v>23158276</v>
      </c>
      <c r="N86">
        <v>1.9910000000000001E-3</v>
      </c>
      <c r="O86">
        <v>0</v>
      </c>
      <c r="P86">
        <v>1422</v>
      </c>
      <c r="Q86">
        <v>1</v>
      </c>
      <c r="R86">
        <v>5354</v>
      </c>
      <c r="S86">
        <v>149.999606</v>
      </c>
      <c r="T86">
        <v>298.68306799999999</v>
      </c>
      <c r="U86">
        <v>636.94100000000003</v>
      </c>
      <c r="V86">
        <v>20</v>
      </c>
      <c r="W86">
        <v>0</v>
      </c>
      <c r="X86">
        <v>98</v>
      </c>
      <c r="Y86">
        <v>8.7538999999999998</v>
      </c>
      <c r="Z86">
        <v>1.9912259999999999</v>
      </c>
    </row>
    <row r="87" spans="1:26" x14ac:dyDescent="0.25">
      <c r="A87">
        <v>0.05</v>
      </c>
      <c r="B87">
        <v>0</v>
      </c>
      <c r="C87">
        <v>46</v>
      </c>
      <c r="D87">
        <v>47</v>
      </c>
      <c r="E87">
        <v>376.93400000000003</v>
      </c>
      <c r="F87">
        <v>28</v>
      </c>
      <c r="G87">
        <v>245.11967000000001</v>
      </c>
      <c r="H87">
        <v>1388211.752697</v>
      </c>
      <c r="I87">
        <v>35027568.366388001</v>
      </c>
      <c r="J87">
        <v>78812.028823999994</v>
      </c>
      <c r="K87">
        <v>1</v>
      </c>
      <c r="L87">
        <v>469.21679999999998</v>
      </c>
      <c r="M87">
        <v>30273492</v>
      </c>
      <c r="N87">
        <v>1.6080000000000001E-3</v>
      </c>
      <c r="O87">
        <v>0</v>
      </c>
      <c r="P87">
        <v>1423</v>
      </c>
      <c r="Q87">
        <v>1</v>
      </c>
      <c r="R87">
        <v>5575</v>
      </c>
      <c r="S87">
        <v>199.96893800000001</v>
      </c>
      <c r="T87">
        <v>321.52470199999999</v>
      </c>
      <c r="U87">
        <v>849.125</v>
      </c>
      <c r="V87">
        <v>20</v>
      </c>
      <c r="W87">
        <v>0</v>
      </c>
      <c r="X87">
        <v>103</v>
      </c>
      <c r="Y87">
        <v>9.4233499999999992</v>
      </c>
      <c r="Z87">
        <v>1.6078730000000001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OS2 pH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2012-09-19T05:15:19Z</dcterms:created>
  <dcterms:modified xsi:type="dcterms:W3CDTF">2012-09-19T05:15:19Z</dcterms:modified>
</cp:coreProperties>
</file>